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за 2010г.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<sst xmlns="http://schemas.openxmlformats.org/spreadsheetml/2006/main" count="33" uniqueCount="33">
  <si>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Статьи затрат</t>
  </si>
  <si>
    <t>Электропринадлежности:</t>
  </si>
  <si>
    <t>Вода Байкала</t>
  </si>
  <si>
    <t>Услуги связи</t>
  </si>
  <si>
    <t>Охрана</t>
  </si>
  <si>
    <t>ИТОГО</t>
  </si>
  <si>
    <t>Канцелярские принадлежности</t>
  </si>
  <si>
    <t>Интернет</t>
  </si>
  <si>
    <t>Строительные принадлежности:</t>
  </si>
  <si>
    <t>Обслуживание оргтехники (запрака, ремонт)</t>
  </si>
  <si>
    <t>Моющие и дезинфицирующие</t>
  </si>
  <si>
    <t>Подписка на год (школ.докум. для детей)</t>
  </si>
  <si>
    <t>Родительская плата</t>
  </si>
  <si>
    <t>Расход родительских денежных средств</t>
  </si>
  <si>
    <t>Субвенция</t>
  </si>
  <si>
    <t>Катриджи</t>
  </si>
  <si>
    <t>Компьютеры</t>
  </si>
  <si>
    <t>Учебники</t>
  </si>
  <si>
    <t>Доска школьная</t>
  </si>
  <si>
    <t>Мел</t>
  </si>
  <si>
    <t>за январь-сентябрь 2011 г.</t>
  </si>
  <si>
    <t>Сдано с 01.01.2011 по 31.08.2011 - 310926 руб.</t>
  </si>
  <si>
    <t>Ноутбук</t>
  </si>
  <si>
    <t>Компл. к компьютеру</t>
  </si>
  <si>
    <t>Наглядные пособия д/уроков химии и физики</t>
  </si>
  <si>
    <t>Переплетчик</t>
  </si>
  <si>
    <t xml:space="preserve">Пожарный извещатель </t>
  </si>
  <si>
    <t>Налог</t>
  </si>
  <si>
    <t>Мебель (каб.213-214)</t>
  </si>
  <si>
    <t>Мебель (1 класс)</t>
  </si>
  <si>
    <t>Остаток на р/сч на 31.08.2011 г.: 21930,62</t>
  </si>
  <si>
    <t>Остаток на 01.01.2011 г. - 2650,71 руб. (+2799,68 возмещение)</t>
  </si>
  <si>
    <r>
      <t>ИТОГО - 316376,39</t>
    </r>
    <r>
      <rPr>
        <sz val="14"/>
        <rFont val="Times New Roman"/>
        <family val="1"/>
      </rPr>
      <t xml:space="preserve"> руб.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</si>
</sst>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6.00390625" style="0" customWidth="1"/>
    <col min="2" max="2" width="44.375" style="1" customWidth="1"/>
    <col min="3" max="3" width="32.75390625" style="1" customWidth="1"/>
    <col min="4" max="4" width="18.125" style="1" customWidth="1"/>
  </cols>
  <sheetData>
    <row r="1" spans="2:3" ht="22.5">
      <c r="B1" s="12" t="s">
        <v>13</v>
      </c>
      <c r="C1" s="12"/>
    </row>
    <row r="2" spans="2:3" ht="22.5">
      <c r="B2" s="12" t="s">
        <v>20</v>
      </c>
      <c r="C2" s="12"/>
    </row>
    <row r="3" ht="9" customHeight="1"/>
    <row r="4" ht="18.75">
      <c r="B4" s="1" t="s">
        <v>31</v>
      </c>
    </row>
    <row r="5" ht="18.75">
      <c r="B5" s="1" t="s">
        <v>21</v>
      </c>
    </row>
    <row r="6" ht="18.75">
      <c r="B6" s="2" t="s">
        <v>32</v>
      </c>
    </row>
    <row r="7" ht="9.75" customHeight="1"/>
    <row r="8" spans="2:4" ht="18" customHeight="1">
      <c r="B8" s="3" t="s">
        <v>0</v>
      </c>
      <c r="C8" s="3" t="s">
        <v>12</v>
      </c>
      <c r="D8" s="7" t="s">
        <v>14</v>
      </c>
    </row>
    <row r="9" spans="2:4" ht="15.75" customHeight="1">
      <c r="B9" s="4" t="s">
        <v>1</v>
      </c>
      <c r="C9" s="4">
        <v>4784.65</v>
      </c>
      <c r="D9" s="4"/>
    </row>
    <row r="10" spans="2:4" ht="15.75" customHeight="1">
      <c r="B10" s="4" t="s">
        <v>8</v>
      </c>
      <c r="C10" s="4">
        <v>895443.35</v>
      </c>
      <c r="D10" s="4">
        <v>16070.96</v>
      </c>
    </row>
    <row r="11" spans="2:4" ht="15.75" customHeight="1">
      <c r="B11" s="4" t="s">
        <v>6</v>
      </c>
      <c r="C11" s="4">
        <v>9529</v>
      </c>
      <c r="D11" s="4">
        <v>5885</v>
      </c>
    </row>
    <row r="12" spans="2:4" ht="15.75" customHeight="1">
      <c r="B12" s="4" t="s">
        <v>10</v>
      </c>
      <c r="C12" s="9">
        <v>14461.5</v>
      </c>
      <c r="D12" s="4">
        <v>1940</v>
      </c>
    </row>
    <row r="13" spans="2:4" ht="15.75" customHeight="1">
      <c r="B13" s="11" t="s">
        <v>9</v>
      </c>
      <c r="C13" s="10">
        <v>10800</v>
      </c>
      <c r="D13" s="4">
        <v>10522.09</v>
      </c>
    </row>
    <row r="14" spans="2:4" ht="35.25" customHeight="1">
      <c r="B14" s="11" t="s">
        <v>24</v>
      </c>
      <c r="C14" s="10"/>
      <c r="D14" s="4">
        <v>73549</v>
      </c>
    </row>
    <row r="15" spans="2:4" ht="15.75" customHeight="1">
      <c r="B15" s="4" t="s">
        <v>25</v>
      </c>
      <c r="C15" s="10">
        <v>3500</v>
      </c>
      <c r="D15" s="4"/>
    </row>
    <row r="16" spans="2:4" ht="15.75" customHeight="1">
      <c r="B16" s="4" t="s">
        <v>26</v>
      </c>
      <c r="C16" s="10">
        <v>155</v>
      </c>
      <c r="D16" s="4"/>
    </row>
    <row r="17" spans="2:4" ht="15.75" customHeight="1">
      <c r="B17" s="4" t="s">
        <v>11</v>
      </c>
      <c r="C17" s="10">
        <v>10010.9</v>
      </c>
      <c r="D17" s="4"/>
    </row>
    <row r="18" spans="2:4" ht="15.75" customHeight="1">
      <c r="B18" s="4" t="s">
        <v>27</v>
      </c>
      <c r="C18" s="10">
        <v>509.02</v>
      </c>
      <c r="D18" s="4"/>
    </row>
    <row r="19" spans="2:4" ht="15.75" customHeight="1">
      <c r="B19" s="4" t="s">
        <v>28</v>
      </c>
      <c r="C19" s="4">
        <v>54920</v>
      </c>
      <c r="D19" s="4"/>
    </row>
    <row r="20" spans="2:4" ht="15.75" customHeight="1">
      <c r="B20" s="4" t="s">
        <v>29</v>
      </c>
      <c r="C20" s="4">
        <v>47700</v>
      </c>
      <c r="D20" s="4"/>
    </row>
    <row r="21" spans="2:4" ht="15.75" customHeight="1">
      <c r="B21" s="4" t="s">
        <v>2</v>
      </c>
      <c r="C21" s="4">
        <v>2000</v>
      </c>
      <c r="D21" s="4"/>
    </row>
    <row r="22" spans="2:4" ht="15.75" customHeight="1">
      <c r="B22" s="4" t="s">
        <v>3</v>
      </c>
      <c r="C22" s="4">
        <v>7458.35</v>
      </c>
      <c r="D22" s="4">
        <v>32196.05</v>
      </c>
    </row>
    <row r="23" spans="2:4" ht="15.75" customHeight="1">
      <c r="B23" s="4" t="s">
        <v>7</v>
      </c>
      <c r="C23" s="4">
        <v>6209</v>
      </c>
      <c r="D23" s="4">
        <v>17906</v>
      </c>
    </row>
    <row r="24" spans="2:4" ht="15.75" customHeight="1">
      <c r="B24" s="4" t="s">
        <v>4</v>
      </c>
      <c r="C24" s="4">
        <v>1850</v>
      </c>
      <c r="D24" s="4">
        <v>17600</v>
      </c>
    </row>
    <row r="25" spans="2:4" ht="15.75" customHeight="1">
      <c r="B25" s="4" t="s">
        <v>22</v>
      </c>
      <c r="C25" s="4"/>
      <c r="D25" s="4">
        <v>17508.97</v>
      </c>
    </row>
    <row r="26" spans="2:4" ht="15.75" customHeight="1">
      <c r="B26" s="4" t="s">
        <v>15</v>
      </c>
      <c r="C26" s="4"/>
      <c r="D26" s="4">
        <v>4675</v>
      </c>
    </row>
    <row r="27" spans="2:4" ht="15.75" customHeight="1">
      <c r="B27" s="4" t="s">
        <v>23</v>
      </c>
      <c r="C27" s="4"/>
      <c r="D27" s="4">
        <v>6952.91</v>
      </c>
    </row>
    <row r="28" spans="2:4" ht="15.75" customHeight="1">
      <c r="B28" s="4" t="s">
        <v>16</v>
      </c>
      <c r="C28" s="4"/>
      <c r="D28" s="4">
        <v>31478.99</v>
      </c>
    </row>
    <row r="29" spans="2:4" ht="15.75" customHeight="1">
      <c r="B29" s="4" t="s">
        <v>17</v>
      </c>
      <c r="C29" s="4"/>
      <c r="D29" s="4">
        <v>82491.03</v>
      </c>
    </row>
    <row r="30" spans="2:4" ht="15.75" customHeight="1">
      <c r="B30" s="4" t="s">
        <v>18</v>
      </c>
      <c r="C30" s="4">
        <v>33015</v>
      </c>
      <c r="D30" s="4"/>
    </row>
    <row r="31" spans="2:4" ht="15.75" customHeight="1">
      <c r="B31" s="4" t="s">
        <v>19</v>
      </c>
      <c r="C31" s="4"/>
      <c r="D31" s="4">
        <v>8060</v>
      </c>
    </row>
    <row r="32" spans="2:4" ht="15.75" customHeight="1">
      <c r="B32" s="5" t="s">
        <v>5</v>
      </c>
      <c r="C32" s="6">
        <f>SUM(C10:C31)</f>
        <v>1097561.12</v>
      </c>
      <c r="D32" s="8">
        <f>SUM(D9:D31)</f>
        <v>326836</v>
      </c>
    </row>
    <row r="34" ht="18.75">
      <c r="B34" s="1" t="s">
        <v>30</v>
      </c>
    </row>
  </sheetData>
  <sheetProtection/>
  <mergeCells count="2">
    <mergeCell ref="B2:C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2011-03-29T07:34:27Z</cp:lastPrinted>
  <dcterms:created xsi:type="dcterms:W3CDTF">2010-01-12T08:22:28Z</dcterms:created>
  <dcterms:modified xsi:type="dcterms:W3CDTF">2015-06-12T14:57:22Z</dcterms:modified>
  <cp:category/>
  <cp:version/>
  <cp:contentType/>
  <cp:contentStatus/>
</cp:coreProperties>
</file>